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e03def2cf141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家庭现金流表" sheetId="1" r:id="R29f6fb2a33634e3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"/>
    <x:numFmt numFmtId="201" formatCode="0.0%"/>
  </x:numFmts>
  <x:fonts count="7">
    <x:font>
      <x:sz val="11"/>
      <x:name val="Carlito"/>
    </x:font>
    <x:font>
      <x:b/>
      <x:sz val="18"/>
      <x:color rgb="FFFFFFFF"/>
      <x:name val="Carlito"/>
    </x:font>
    <x:font>
      <x:sz val="10"/>
      <x:color rgb="FF475569"/>
      <x:name val="Carlito"/>
    </x:font>
    <x:font>
      <x:b/>
      <x:sz val="12"/>
      <x:color rgb="FF0F2747"/>
      <x:name val="Carlito"/>
    </x:font>
    <x:font>
      <x:b/>
      <x:sz val="11"/>
      <x:color rgb="FF0F2747"/>
      <x:name val="Carlito"/>
    </x:font>
    <x:font>
      <x:b/>
      <x:sz val="11"/>
      <x:color rgb="FF1F4D2E"/>
      <x:name val="Carlito"/>
    </x:font>
    <x:font>
      <x:sz val="9"/>
      <x:color rgb="FF64748B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0F4C81"/>
      </x:patternFill>
    </x:fill>
    <x:fill>
      <x:patternFill patternType="solid">
        <x:fgColor rgb="FFEAF3FF"/>
      </x:patternFill>
    </x:fill>
    <x:fill>
      <x:patternFill patternType="solid">
        <x:fgColor rgb="FFDCEAF7"/>
      </x:patternFill>
    </x:fill>
    <x:fill>
      <x:patternFill patternType="solid">
        <x:fgColor rgb="FFE2F0D9"/>
      </x:patternFill>
    </x:fill>
    <x:fill>
      <x:patternFill patternType="solid">
        <x:fgColor rgb="FFF8FAFC"/>
      </x:patternFill>
    </x:fill>
  </x:fills>
  <x:borders count="2">
    <x:border/>
    <x:border/>
  </x:borders>
  <x:cellStyleXfs count="1">
    <x:xf numFmtId="0" fontId="0" fillId="0" borderId="0"/>
  </x:cellStyleXfs>
  <x:cellXfs count="5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vertical="center"/>
    </x:xf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horizont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horizont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 applyAlignment="1">
      <x:alignment vertical="center" wrapText="1"/>
    </x:xf>
    <x:xf numFmtId="200" fontId="0" fillId="0" borderId="1" xfId="0" applyNumberFormat="1" applyFont="1" applyFill="1" applyBorder="1" applyAlignment="1">
      <x:alignment vertical="center" wrapText="1"/>
    </x:xf>
    <x:xf numFmtId="201" fontId="0" fillId="0" borderId="0" xfId="0" applyNumberFormat="1" applyFont="1" applyFill="1" applyBorder="1" applyAlignment="1">
      <x:alignment vertical="center" wrapText="1"/>
    </x:xf>
    <x:xf numFmtId="201" fontId="0" fillId="0" borderId="1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200" fontId="5" fillId="5" borderId="0" xfId="0" applyNumberFormat="1" applyFont="1" applyFill="1" applyBorder="1"/>
    <x:xf numFmtId="200" fontId="5" fillId="5" borderId="1" xfId="0" applyNumberFormat="1" applyFont="1" applyFill="1" applyBorder="1"/>
    <x:xf numFmtId="201" fontId="5" fillId="5" borderId="0" xfId="0" applyNumberFormat="1" applyFont="1" applyFill="1" applyBorder="1"/>
    <x:xf numFmtId="201" fontId="5" fillId="5" borderId="1" xfId="0" applyNumberFormat="1" applyFont="1" applyFill="1" applyBorder="1"/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6" fillId="6" borderId="0" xfId="0" applyNumberFormat="1" applyFont="1" applyFill="1" applyBorder="1" applyAlignment="1">
      <x:alignment wrapText="1"/>
    </x:xf>
    <x:xf numFmtId="0" fontId="6" fillId="6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B91C1C"/>
      </x:font>
      <x:fill>
        <x:patternFill patternType="solid"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4dc7fd5105471c" /><Relationship Type="http://schemas.openxmlformats.org/officeDocument/2006/relationships/theme" Target="/xl/theme/theme1.xml" Id="R7a4d2e6479de4eca" /><Relationship Type="http://schemas.openxmlformats.org/officeDocument/2006/relationships/sharedStrings" Target="/xl/sharedStrings.xml" Id="Rab95dff53bee4048" /><Relationship Type="http://schemas.openxmlformats.org/officeDocument/2006/relationships/worksheet" Target="/xl/worksheets/sheet1.xml" Id="R29f6fb2a33634e39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8f7d052479f047d2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月度结余趋势</a:t>
            </a:r>
          </a:p>
        </c:rich>
      </c:tx>
    </c:title>
    <c:plotArea>
      <c:lineChart>
        <c:grouping val="standard"/>
        <c:ser>
          <c:idx val="0"/>
          <c:order val="0"/>
          <c:tx>
            <c:v>Series 1</c:v>
          </c:tx>
          <c:marker>
            <c:symbol val="none"/>
          </c:marker>
          <c:cat>
            <c:strLit>
              <c:ptCount val="1"/>
              <c:pt idx="0">
                <c:v>Item 1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tx>
            <c:v>月度结余</c:v>
          </c:tx>
          <c:marker>
            <c:symbol val="none"/>
          </c:marker>
          <c:cat>
            <c:strRef>
              <c:f>'家庭现金流表'!$A$10:$A$21</c:f>
              <c:strCache>
                <c:ptCount val="1"/>
                <c:pt idx="0">
                  <c:v>Item 1</c:v>
                </c:pt>
              </c:strCache>
            </c:strRef>
          </c:cat>
          <c:val>
            <c:numRef>
              <c:f>'家庭现金流表'!$M$10:$M$21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15</xdr:col>
      <xdr:colOff>0</xdr:colOff>
      <xdr:row>3</xdr:row>
      <xdr:rowOff>0</xdr:rowOff>
    </xdr:from>
    <xdr:to>
      <xdr:col>23</xdr:col>
      <xdr:colOff>0</xdr:colOff>
      <xdr:row>16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8f7d052479f047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321588150550459b" /></Relationships>
</file>

<file path=xl/worksheets/sheet1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12" hidden="0" customWidth="1"/>
    <x:col min="3" max="3" width="12" hidden="0" customWidth="1"/>
    <x:col min="4" max="4" width="12" hidden="0" customWidth="1"/>
    <x:col min="5" max="5" width="12" hidden="0" customWidth="1"/>
    <x:col min="6" max="6" width="13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3" hidden="0" customWidth="1"/>
    <x:col min="13" max="13" width="13" hidden="0" customWidth="1"/>
    <x:col min="14" max="14" width="10" hidden="0" customWidth="1"/>
  </x:cols>
  <x:sheetData>
    <x:row r="1" ht="30" customHeight="1">
      <x:c r="A1" s="5" t="str">
        <x:v>财富积木｜家庭现金流表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</x:row>
    <x:row r="2">
      <x:c r="A2" s="11" t="str">
        <x:v>用途：按月记录家庭收入、支出、储蓄与结余，观察现金流是否健康。</x:v>
      </x:c>
      <x:c r="B2" s="11"/>
      <x:c r="C2" s="11"/>
      <x:c r="D2" s="11"/>
      <x:c r="E2" s="11"/>
      <x:c r="F2" s="11"/>
      <x:c r="G2" s="11"/>
      <x:c r="H2" s="11"/>
      <x:c r="I2" s="11"/>
      <x:c r="J2" s="11"/>
      <x:c r="K2" s="11"/>
      <x:c r="L2" s="11"/>
      <x:c r="M2" s="11"/>
      <x:c r="N2" s="11"/>
    </x:row>
    <x:row r="4" ht="22" customHeight="1">
      <x:c r="A4" s="16" t="str">
        <x:v>年度汇总</x:v>
      </x:c>
      <x:c r="B4" s="16"/>
      <x:c r="C4" s="16"/>
      <x:c r="D4" s="16"/>
      <x:c r="E4" s="16"/>
      <x:c r="F4" s="16"/>
      <x:c r="G4" s="16"/>
      <x:c r="H4" s="16"/>
      <x:c r="I4" s="16"/>
      <x:c r="J4" s="16"/>
      <x:c r="K4" s="16"/>
      <x:c r="L4" s="16"/>
      <x:c r="M4" s="16"/>
      <x:c r="N4" s="16"/>
    </x:row>
    <x:row r="5">
      <x:c r="A5" s="24" t="str">
        <x:v>年度</x:v>
      </x:c>
      <x:c r="B5" s="24" t="str">
        <x:v>全年收入</x:v>
      </x:c>
      <x:c r="C5" s="24" t="str">
        <x:v>全年支出</x:v>
      </x:c>
      <x:c r="D5" s="24" t="str">
        <x:v>全年结余</x:v>
      </x:c>
      <x:c r="E5" s="24" t="str">
        <x:v>储蓄率</x:v>
      </x:c>
    </x:row>
    <x:row r="6">
      <x:c r="A6" s="32" t="n">
        <x:v>2026</x:v>
      </x:c>
      <x:c r="B6" s="35" t="n">
        <x:f>SUM(F10:F21)</x:f>
        <x:v>0</x:v>
      </x:c>
      <x:c r="C6" s="35" t="n">
        <x:f>SUM(L10:L21)</x:f>
        <x:v>0</x:v>
      </x:c>
      <x:c r="D6" s="35" t="n">
        <x:f>SUM(M10:M21)</x:f>
        <x:v>0</x:v>
      </x:c>
      <x:c r="E6" s="37" t="n">
        <x:f>IFERROR(D6/B6,0)</x:f>
        <x:v>0</x:v>
      </x:c>
    </x:row>
    <x:row r="8" ht="22" customHeight="1">
      <x:c r="A8" s="16" t="str">
        <x:v>月度现金流</x:v>
      </x:c>
      <x:c r="B8" s="16"/>
      <x:c r="C8" s="16"/>
      <x:c r="D8" s="16"/>
      <x:c r="E8" s="16"/>
      <x:c r="F8" s="16"/>
      <x:c r="G8" s="16"/>
      <x:c r="H8" s="16"/>
      <x:c r="I8" s="16"/>
      <x:c r="J8" s="16"/>
      <x:c r="K8" s="16"/>
      <x:c r="L8" s="16"/>
      <x:c r="M8" s="16"/>
      <x:c r="N8" s="16"/>
    </x:row>
    <x:row r="9">
      <x:c r="A9" s="24" t="str">
        <x:v>月份</x:v>
      </x:c>
      <x:c r="B9" s="24" t="str">
        <x:v>工资收入</x:v>
      </x:c>
      <x:c r="C9" s="24" t="str">
        <x:v>奖金/副业</x:v>
      </x:c>
      <x:c r="D9" s="24" t="str">
        <x:v>投资/利息</x:v>
      </x:c>
      <x:c r="E9" s="24" t="str">
        <x:v>其他收入</x:v>
      </x:c>
      <x:c r="F9" s="24" t="str">
        <x:v>收入合计</x:v>
      </x:c>
      <x:c r="G9" s="24" t="str">
        <x:v>固定支出</x:v>
      </x:c>
      <x:c r="H9" s="24" t="str">
        <x:v>日常生活</x:v>
      </x:c>
      <x:c r="I9" s="24" t="str">
        <x:v>教育/孩子</x:v>
      </x:c>
      <x:c r="J9" s="24" t="str">
        <x:v>保险/医疗</x:v>
      </x:c>
      <x:c r="K9" s="24" t="str">
        <x:v>其他支出</x:v>
      </x:c>
      <x:c r="L9" s="24" t="str">
        <x:v>支出合计</x:v>
      </x:c>
      <x:c r="M9" s="24" t="str">
        <x:v>月度结余</x:v>
      </x:c>
      <x:c r="N9" s="24" t="str">
        <x:v>储蓄率</x:v>
      </x:c>
    </x:row>
    <x:row r="10">
      <x:c r="A10" s="32" t="str">
        <x:v>1月</x:v>
      </x:c>
      <x:c r="B10" s="35"/>
      <x:c r="C10" s="35"/>
      <x:c r="D10" s="35"/>
      <x:c r="E10" s="35"/>
      <x:c r="F10" s="35" t="n">
        <x:f>SUM(B10:E10)</x:f>
        <x:v>0</x:v>
      </x:c>
      <x:c r="G10" s="35"/>
      <x:c r="H10" s="35"/>
      <x:c r="I10" s="35"/>
      <x:c r="J10" s="35"/>
      <x:c r="K10" s="35"/>
      <x:c r="L10" s="35" t="n">
        <x:f>SUM(G10:K10)</x:f>
        <x:v>0</x:v>
      </x:c>
      <x:c r="M10" s="35" t="n">
        <x:f>F10-L10</x:f>
        <x:v>0</x:v>
      </x:c>
      <x:c r="N10" s="37" t="n">
        <x:f>IFERROR(M10/F10,0)</x:f>
        <x:v>0</x:v>
      </x:c>
    </x:row>
    <x:row r="11">
      <x:c r="A11" s="32" t="str">
        <x:v>2月</x:v>
      </x:c>
      <x:c r="B11" s="35"/>
      <x:c r="C11" s="35"/>
      <x:c r="D11" s="35"/>
      <x:c r="E11" s="35"/>
      <x:c r="F11" s="35" t="n">
        <x:f>SUM(B11:E11)</x:f>
        <x:v>0</x:v>
      </x:c>
      <x:c r="G11" s="35"/>
      <x:c r="H11" s="35"/>
      <x:c r="I11" s="35"/>
      <x:c r="J11" s="35"/>
      <x:c r="K11" s="35"/>
      <x:c r="L11" s="35" t="n">
        <x:f>SUM(G11:K11)</x:f>
        <x:v>0</x:v>
      </x:c>
      <x:c r="M11" s="35" t="n">
        <x:f>F11-L11</x:f>
        <x:v>0</x:v>
      </x:c>
      <x:c r="N11" s="37" t="n">
        <x:f>IFERROR(M11/F11,0)</x:f>
        <x:v>0</x:v>
      </x:c>
    </x:row>
    <x:row r="12">
      <x:c r="A12" s="32" t="str">
        <x:v>3月</x:v>
      </x:c>
      <x:c r="B12" s="35"/>
      <x:c r="C12" s="35"/>
      <x:c r="D12" s="35"/>
      <x:c r="E12" s="35"/>
      <x:c r="F12" s="35" t="n">
        <x:f>SUM(B12:E12)</x:f>
        <x:v>0</x:v>
      </x:c>
      <x:c r="G12" s="35"/>
      <x:c r="H12" s="35"/>
      <x:c r="I12" s="35"/>
      <x:c r="J12" s="35"/>
      <x:c r="K12" s="35"/>
      <x:c r="L12" s="35" t="n">
        <x:f>SUM(G12:K12)</x:f>
        <x:v>0</x:v>
      </x:c>
      <x:c r="M12" s="35" t="n">
        <x:f>F12-L12</x:f>
        <x:v>0</x:v>
      </x:c>
      <x:c r="N12" s="37" t="n">
        <x:f>IFERROR(M12/F12,0)</x:f>
        <x:v>0</x:v>
      </x:c>
    </x:row>
    <x:row r="13">
      <x:c r="A13" s="32" t="str">
        <x:v>4月</x:v>
      </x:c>
      <x:c r="B13" s="35"/>
      <x:c r="C13" s="35"/>
      <x:c r="D13" s="35"/>
      <x:c r="E13" s="35"/>
      <x:c r="F13" s="35" t="n">
        <x:f>SUM(B13:E13)</x:f>
        <x:v>0</x:v>
      </x:c>
      <x:c r="G13" s="35"/>
      <x:c r="H13" s="35"/>
      <x:c r="I13" s="35"/>
      <x:c r="J13" s="35"/>
      <x:c r="K13" s="35"/>
      <x:c r="L13" s="35" t="n">
        <x:f>SUM(G13:K13)</x:f>
        <x:v>0</x:v>
      </x:c>
      <x:c r="M13" s="35" t="n">
        <x:f>F13-L13</x:f>
        <x:v>0</x:v>
      </x:c>
      <x:c r="N13" s="37" t="n">
        <x:f>IFERROR(M13/F13,0)</x:f>
        <x:v>0</x:v>
      </x:c>
    </x:row>
    <x:row r="14">
      <x:c r="A14" s="32" t="str">
        <x:v>5月</x:v>
      </x:c>
      <x:c r="B14" s="35"/>
      <x:c r="C14" s="35"/>
      <x:c r="D14" s="35"/>
      <x:c r="E14" s="35"/>
      <x:c r="F14" s="35" t="n">
        <x:f>SUM(B14:E14)</x:f>
        <x:v>0</x:v>
      </x:c>
      <x:c r="G14" s="35"/>
      <x:c r="H14" s="35"/>
      <x:c r="I14" s="35"/>
      <x:c r="J14" s="35"/>
      <x:c r="K14" s="35"/>
      <x:c r="L14" s="35" t="n">
        <x:f>SUM(G14:K14)</x:f>
        <x:v>0</x:v>
      </x:c>
      <x:c r="M14" s="35" t="n">
        <x:f>F14-L14</x:f>
        <x:v>0</x:v>
      </x:c>
      <x:c r="N14" s="37" t="n">
        <x:f>IFERROR(M14/F14,0)</x:f>
        <x:v>0</x:v>
      </x:c>
    </x:row>
    <x:row r="15">
      <x:c r="A15" s="32" t="str">
        <x:v>6月</x:v>
      </x:c>
      <x:c r="B15" s="35"/>
      <x:c r="C15" s="35"/>
      <x:c r="D15" s="35"/>
      <x:c r="E15" s="35"/>
      <x:c r="F15" s="35" t="n">
        <x:f>SUM(B15:E15)</x:f>
        <x:v>0</x:v>
      </x:c>
      <x:c r="G15" s="35"/>
      <x:c r="H15" s="35"/>
      <x:c r="I15" s="35"/>
      <x:c r="J15" s="35"/>
      <x:c r="K15" s="35"/>
      <x:c r="L15" s="35" t="n">
        <x:f>SUM(G15:K15)</x:f>
        <x:v>0</x:v>
      </x:c>
      <x:c r="M15" s="35" t="n">
        <x:f>F15-L15</x:f>
        <x:v>0</x:v>
      </x:c>
      <x:c r="N15" s="37" t="n">
        <x:f>IFERROR(M15/F15,0)</x:f>
        <x:v>0</x:v>
      </x:c>
    </x:row>
    <x:row r="16">
      <x:c r="A16" s="32" t="str">
        <x:v>7月</x:v>
      </x:c>
      <x:c r="B16" s="35"/>
      <x:c r="C16" s="35"/>
      <x:c r="D16" s="35"/>
      <x:c r="E16" s="35"/>
      <x:c r="F16" s="35" t="n">
        <x:f>SUM(B16:E16)</x:f>
        <x:v>0</x:v>
      </x:c>
      <x:c r="G16" s="35"/>
      <x:c r="H16" s="35"/>
      <x:c r="I16" s="35"/>
      <x:c r="J16" s="35"/>
      <x:c r="K16" s="35"/>
      <x:c r="L16" s="35" t="n">
        <x:f>SUM(G16:K16)</x:f>
        <x:v>0</x:v>
      </x:c>
      <x:c r="M16" s="35" t="n">
        <x:f>F16-L16</x:f>
        <x:v>0</x:v>
      </x:c>
      <x:c r="N16" s="37" t="n">
        <x:f>IFERROR(M16/F16,0)</x:f>
        <x:v>0</x:v>
      </x:c>
    </x:row>
    <x:row r="17">
      <x:c r="A17" s="32" t="str">
        <x:v>8月</x:v>
      </x:c>
      <x:c r="B17" s="35"/>
      <x:c r="C17" s="35"/>
      <x:c r="D17" s="35"/>
      <x:c r="E17" s="35"/>
      <x:c r="F17" s="35" t="n">
        <x:f>SUM(B17:E17)</x:f>
        <x:v>0</x:v>
      </x:c>
      <x:c r="G17" s="35"/>
      <x:c r="H17" s="35"/>
      <x:c r="I17" s="35"/>
      <x:c r="J17" s="35"/>
      <x:c r="K17" s="35"/>
      <x:c r="L17" s="35" t="n">
        <x:f>SUM(G17:K17)</x:f>
        <x:v>0</x:v>
      </x:c>
      <x:c r="M17" s="35" t="n">
        <x:f>F17-L17</x:f>
        <x:v>0</x:v>
      </x:c>
      <x:c r="N17" s="37" t="n">
        <x:f>IFERROR(M17/F17,0)</x:f>
        <x:v>0</x:v>
      </x:c>
    </x:row>
    <x:row r="18">
      <x:c r="A18" s="32" t="str">
        <x:v>9月</x:v>
      </x:c>
      <x:c r="B18" s="35"/>
      <x:c r="C18" s="35"/>
      <x:c r="D18" s="35"/>
      <x:c r="E18" s="35"/>
      <x:c r="F18" s="35" t="n">
        <x:f>SUM(B18:E18)</x:f>
        <x:v>0</x:v>
      </x:c>
      <x:c r="G18" s="35"/>
      <x:c r="H18" s="35"/>
      <x:c r="I18" s="35"/>
      <x:c r="J18" s="35"/>
      <x:c r="K18" s="35"/>
      <x:c r="L18" s="35" t="n">
        <x:f>SUM(G18:K18)</x:f>
        <x:v>0</x:v>
      </x:c>
      <x:c r="M18" s="35" t="n">
        <x:f>F18-L18</x:f>
        <x:v>0</x:v>
      </x:c>
      <x:c r="N18" s="37" t="n">
        <x:f>IFERROR(M18/F18,0)</x:f>
        <x:v>0</x:v>
      </x:c>
    </x:row>
    <x:row r="19">
      <x:c r="A19" s="32" t="str">
        <x:v>10月</x:v>
      </x:c>
      <x:c r="B19" s="35"/>
      <x:c r="C19" s="35"/>
      <x:c r="D19" s="35"/>
      <x:c r="E19" s="35"/>
      <x:c r="F19" s="35" t="n">
        <x:f>SUM(B19:E19)</x:f>
        <x:v>0</x:v>
      </x:c>
      <x:c r="G19" s="35"/>
      <x:c r="H19" s="35"/>
      <x:c r="I19" s="35"/>
      <x:c r="J19" s="35"/>
      <x:c r="K19" s="35"/>
      <x:c r="L19" s="35" t="n">
        <x:f>SUM(G19:K19)</x:f>
        <x:v>0</x:v>
      </x:c>
      <x:c r="M19" s="35" t="n">
        <x:f>F19-L19</x:f>
        <x:v>0</x:v>
      </x:c>
      <x:c r="N19" s="37" t="n">
        <x:f>IFERROR(M19/F19,0)</x:f>
        <x:v>0</x:v>
      </x:c>
    </x:row>
    <x:row r="20">
      <x:c r="A20" s="32" t="str">
        <x:v>11月</x:v>
      </x:c>
      <x:c r="B20" s="35"/>
      <x:c r="C20" s="35"/>
      <x:c r="D20" s="35"/>
      <x:c r="E20" s="35"/>
      <x:c r="F20" s="35" t="n">
        <x:f>SUM(B20:E20)</x:f>
        <x:v>0</x:v>
      </x:c>
      <x:c r="G20" s="35"/>
      <x:c r="H20" s="35"/>
      <x:c r="I20" s="35"/>
      <x:c r="J20" s="35"/>
      <x:c r="K20" s="35"/>
      <x:c r="L20" s="35" t="n">
        <x:f>SUM(G20:K20)</x:f>
        <x:v>0</x:v>
      </x:c>
      <x:c r="M20" s="35" t="n">
        <x:f>F20-L20</x:f>
        <x:v>0</x:v>
      </x:c>
      <x:c r="N20" s="37" t="n">
        <x:f>IFERROR(M20/F20,0)</x:f>
        <x:v>0</x:v>
      </x:c>
    </x:row>
    <x:row r="21">
      <x:c r="A21" s="32" t="str">
        <x:v>12月</x:v>
      </x:c>
      <x:c r="B21" s="35"/>
      <x:c r="C21" s="35"/>
      <x:c r="D21" s="35"/>
      <x:c r="E21" s="35"/>
      <x:c r="F21" s="35" t="n">
        <x:f>SUM(B21:E21)</x:f>
        <x:v>0</x:v>
      </x:c>
      <x:c r="G21" s="35"/>
      <x:c r="H21" s="35"/>
      <x:c r="I21" s="35"/>
      <x:c r="J21" s="35"/>
      <x:c r="K21" s="35"/>
      <x:c r="L21" s="35" t="n">
        <x:f>SUM(G21:K21)</x:f>
        <x:v>0</x:v>
      </x:c>
      <x:c r="M21" s="35" t="n">
        <x:f>F21-L21</x:f>
        <x:v>0</x:v>
      </x:c>
      <x:c r="N21" s="37" t="n">
        <x:f>IFERROR(M21/F21,0)</x:f>
        <x:v>0</x:v>
      </x:c>
    </x:row>
    <x:row r="22">
      <x:c r="A22" s="40" t="str">
        <x:v>全年合计</x:v>
      </x:c>
      <x:c r="B22" s="43" t="n">
        <x:f>SUM(B10:B21)</x:f>
        <x:v>0</x:v>
      </x:c>
      <x:c r="C22" s="43" t="n">
        <x:f>SUM(C10:C21)</x:f>
        <x:v>0</x:v>
      </x:c>
      <x:c r="D22" s="43" t="n">
        <x:f>SUM(D10:D21)</x:f>
        <x:v>0</x:v>
      </x:c>
      <x:c r="E22" s="43" t="n">
        <x:f>SUM(E10:E21)</x:f>
        <x:v>0</x:v>
      </x:c>
      <x:c r="F22" s="43" t="n">
        <x:f>SUM(F10:F21)</x:f>
        <x:v>0</x:v>
      </x:c>
      <x:c r="G22" s="43" t="n">
        <x:f>SUM(G10:G21)</x:f>
        <x:v>0</x:v>
      </x:c>
      <x:c r="H22" s="43" t="n">
        <x:f>SUM(H10:H21)</x:f>
        <x:v>0</x:v>
      </x:c>
      <x:c r="I22" s="43" t="n">
        <x:f>SUM(I10:I21)</x:f>
        <x:v>0</x:v>
      </x:c>
      <x:c r="J22" s="43" t="n">
        <x:f>SUM(J10:J21)</x:f>
        <x:v>0</x:v>
      </x:c>
      <x:c r="K22" s="43" t="n">
        <x:f>SUM(K10:K21)</x:f>
        <x:v>0</x:v>
      </x:c>
      <x:c r="L22" s="43" t="n">
        <x:f>SUM(L10:L21)</x:f>
        <x:v>0</x:v>
      </x:c>
      <x:c r="M22" s="43" t="n">
        <x:f>SUM(M10:M21)</x:f>
        <x:v>0</x:v>
      </x:c>
      <x:c r="N22" s="45" t="n">
        <x:f>IFERROR(M22/F22,0)</x:f>
        <x:v>0</x:v>
      </x:c>
    </x:row>
    <x:row r="24">
      <x:c r="A24" s="50" t="str">
        <x:v>说明：本模板仅用于家庭现金流记录和个人复盘。建议每月底更新一次；如某项支出分类不适合，可直接修改表头名称。储蓄率＝月度结余÷收入合计。</x:v>
      </x:c>
      <x:c r="B24" s="50"/>
      <x:c r="C24" s="50"/>
      <x:c r="D24" s="50"/>
      <x:c r="E24" s="50"/>
      <x:c r="F24" s="50"/>
      <x:c r="G24" s="50"/>
      <x:c r="H24" s="50"/>
      <x:c r="I24" s="50"/>
      <x:c r="J24" s="50"/>
      <x:c r="K24" s="50"/>
      <x:c r="L24" s="50"/>
      <x:c r="M24" s="50"/>
      <x:c r="N24" s="50"/>
    </x:row>
    <x:row r="25">
      <x:c r="A25" s="50"/>
      <x:c r="B25" s="50"/>
      <x:c r="C25" s="50"/>
      <x:c r="D25" s="50"/>
      <x:c r="E25" s="50"/>
      <x:c r="F25" s="50"/>
      <x:c r="G25" s="50"/>
      <x:c r="H25" s="50"/>
      <x:c r="I25" s="50"/>
      <x:c r="J25" s="50"/>
      <x:c r="K25" s="50"/>
      <x:c r="L25" s="50"/>
      <x:c r="M25" s="50"/>
      <x:c r="N25" s="50"/>
    </x:row>
  </x:sheetData>
  <x:mergeCells>
    <x:mergeCell ref="A1:N1"/>
    <x:mergeCell ref="A2:N2"/>
    <x:mergeCell ref="A4:N4"/>
    <x:mergeCell ref="A8:N8"/>
    <x:mergeCell ref="A24:N25"/>
  </x:mergeCells>
  <x:conditionalFormatting sqref="E6:E6">
    <x:cfRule type="dataBar" priority="1">
      <x:dataBar>
        <x:cfvo type="min"/>
        <x:cfvo type="max"/>
        <x:color rgb="FF22C55E"/>
      </x:dataBar>
      <x:extLst>
        <x:ext xmlns:x14="http://schemas.microsoft.com/office/spreadsheetml/2009/9/main" uri="{B025F937-C7B1-47D3-B67F-A62EFF666E3E}">
          <x14:id>{1803C9EA-9C84-11FF-8E03-5FE6D7029B5C}</x14:id>
        </x:ext>
      </x:extLst>
    </x:cfRule>
  </x:conditionalFormatting>
  <x:conditionalFormatting sqref="M10:M21">
    <x:cfRule type="cellIs" dxfId="0" priority="2" operator="lessThan">
      <x:formula>0</x:formula>
    </x:cfRule>
  </x:conditionalFormatting>
  <x:conditionalFormatting sqref="N10:N21">
    <x:cfRule type="dataBar" priority="3">
      <x:dataBar>
        <x:cfvo type="min"/>
        <x:cfvo type="max"/>
        <x:color rgb="FF3B82F6"/>
      </x:dataBar>
      <x:extLst>
        <x:ext xmlns:x14="http://schemas.microsoft.com/office/spreadsheetml/2009/9/main" uri="{B025F937-C7B1-47D3-B67F-A62EFF666E3E}">
          <x14:id>{4B0A5201-304A-923B-737A-806C9A6C0544}</x14:id>
        </x:ext>
      </x:extLst>
    </x:cfRule>
  </x:conditionalFormatting>
  <x:pageMargins left="0.7" right="0.7" top="0.75" bottom="0.75" header="0.3" footer="0.3"/>
  <x:drawing xmlns:r="http://schemas.openxmlformats.org/officeDocument/2006/relationships" r:id="R321588150550459b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{1803C9EA-9C84-11FF-8E03-5FE6D7029B5C}">
            <x14:dataBar gradient="1">
              <x14:cfvo type="min"/>
              <x14:cfvo type="max"/>
              <x14:fillColor rgb="FF22C55E"/>
            </x14:dataBar>
          </x14:cfRule>
          <xm:sqref>E6:E6</xm:sqref>
        </x14:conditionalFormatting>
        <x14:conditionalFormatting>
          <x14:cfRule type="dataBar" priority="3" id="{4B0A5201-304A-923B-737A-806C9A6C0544}">
            <x14:dataBar gradient="1">
              <x14:cfvo type="min"/>
              <x14:cfvo type="max"/>
              <x14:fillColor rgb="FF3B82F6"/>
            </x14:dataBar>
          </x14:cfRule>
          <xm:sqref>N10:N21</xm:sqref>
        </x14:conditionalFormatting>
      </x14:conditionalFormattings>
    </x:ext>
  </x:extLst>
</x:worksheet>
</file>